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4355" windowHeight="156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<sst xmlns="http://schemas.openxmlformats.org/spreadsheetml/2006/main" count="28" uniqueCount="28">
  <si>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</si>
  <si>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</si>
  <si>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</si>
  <si>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</si>
  <si>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</si>
  <si>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</si>
  <si>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</si>
  <si>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</si>
  <si>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</si>
  <si>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</si>
  <si>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</si>
  <si>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</si>
  <si>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Avg. Daily Pop.</t>
  </si>
  <si>
    <t>Female (Average)</t>
  </si>
  <si>
    <t>Male (Average)</t>
  </si>
  <si>
    <t>Juvenile (M/F)</t>
  </si>
  <si>
    <t>New Admits</t>
  </si>
  <si>
    <t>Inmate Non Consensual Sexual Acts</t>
  </si>
  <si>
    <t>Inmate Attempted NonConsesual Sexual Act</t>
  </si>
  <si>
    <t>Inmate Abusive Sexual Contact</t>
  </si>
  <si>
    <t>Inmate Sexual Harassment</t>
  </si>
  <si>
    <t>Staff Sexual Misconduct</t>
  </si>
  <si>
    <t>Staff Sexual Harassment</t>
  </si>
  <si>
    <t>Substantiated</t>
  </si>
  <si>
    <t>Unsubstantiated</t>
  </si>
  <si>
    <t>Unfounded</t>
  </si>
  <si>
    <t>Ongoing</t>
  </si>
  <si>
    <t>INVESTIGATION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</si>
</sst>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1" applyAlignment="1"/>
    <xf numFmtId="0" fontId="1" fillId="2" borderId="1" xfId="1" applyBorder="1" applyAlignment="1">
      <alignment vertical="top" wrapText="1"/>
    </xf>
    <xf numFmtId="0" fontId="1" fillId="2" borderId="1" xfId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M8" sqref="M8"/>
    </sheetView>
  </sheetViews>
  <sheetFormatPr defaultRowHeight="15" x14ac:dyDescent="0.25"/>
  <cols>
    <col min="1" max="1" width="20.7109375" customWidth="1"/>
    <col min="2" max="13" width="8.7109375" customWidth="1"/>
  </cols>
  <sheetData>
    <row r="1" spans="1:13" ht="16.5" thickTop="1" thickBot="1" x14ac:dyDescent="0.3">
      <c r="A1" s="2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</row>
    <row r="2" spans="1:13" ht="15.75" thickTop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x14ac:dyDescent="0.25">
      <c r="A3" s="10" t="s">
        <v>12</v>
      </c>
      <c r="B3" s="2">
        <v>123</v>
      </c>
      <c r="C3" s="2">
        <v>129</v>
      </c>
      <c r="D3" s="2">
        <v>120</v>
      </c>
      <c r="E3" s="2">
        <v>113</v>
      </c>
      <c r="F3" s="2">
        <v>113</v>
      </c>
      <c r="G3" s="2">
        <v>112</v>
      </c>
      <c r="H3" s="2">
        <v>112</v>
      </c>
      <c r="I3" s="2">
        <v>104</v>
      </c>
      <c r="J3" s="2">
        <v>119</v>
      </c>
      <c r="K3" s="2">
        <v>114</v>
      </c>
      <c r="L3" s="2">
        <v>122</v>
      </c>
      <c r="M3" s="2">
        <v>98</v>
      </c>
    </row>
    <row r="4" spans="1:13" ht="18" customHeight="1" x14ac:dyDescent="0.25">
      <c r="A4" s="10" t="s">
        <v>14</v>
      </c>
      <c r="B4" s="2">
        <v>104</v>
      </c>
      <c r="C4" s="2">
        <v>103</v>
      </c>
      <c r="D4" s="2">
        <v>94</v>
      </c>
      <c r="E4" s="2">
        <v>94</v>
      </c>
      <c r="F4" s="2">
        <v>97</v>
      </c>
      <c r="G4" s="2">
        <v>95</v>
      </c>
      <c r="H4" s="2">
        <v>92</v>
      </c>
      <c r="I4" s="2">
        <v>82</v>
      </c>
      <c r="J4" s="2">
        <v>96</v>
      </c>
      <c r="K4" s="2">
        <v>96</v>
      </c>
      <c r="L4" s="2">
        <v>100</v>
      </c>
      <c r="M4" s="2">
        <v>77</v>
      </c>
    </row>
    <row r="5" spans="1:13" ht="18" customHeight="1" x14ac:dyDescent="0.25">
      <c r="A5" s="10" t="s">
        <v>13</v>
      </c>
      <c r="B5" s="2">
        <v>19</v>
      </c>
      <c r="C5" s="2">
        <v>26</v>
      </c>
      <c r="D5" s="2">
        <v>26</v>
      </c>
      <c r="E5" s="2">
        <v>19</v>
      </c>
      <c r="F5" s="2">
        <v>16</v>
      </c>
      <c r="G5" s="2">
        <v>17</v>
      </c>
      <c r="H5" s="2">
        <v>20</v>
      </c>
      <c r="I5" s="2">
        <v>22</v>
      </c>
      <c r="J5" s="2">
        <v>23</v>
      </c>
      <c r="K5" s="2">
        <v>18</v>
      </c>
      <c r="L5" s="2">
        <v>22</v>
      </c>
      <c r="M5" s="2">
        <v>21</v>
      </c>
    </row>
    <row r="6" spans="1:13" ht="18" customHeight="1" x14ac:dyDescent="0.25">
      <c r="A6" s="10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 x14ac:dyDescent="0.25">
      <c r="A7" s="10" t="s">
        <v>16</v>
      </c>
      <c r="B7" s="2">
        <v>163</v>
      </c>
      <c r="C7" s="2">
        <v>144</v>
      </c>
      <c r="D7" s="2">
        <v>148</v>
      </c>
      <c r="E7" s="2">
        <v>144</v>
      </c>
      <c r="F7" s="2">
        <v>150</v>
      </c>
      <c r="G7" s="2">
        <v>160</v>
      </c>
      <c r="H7" s="2">
        <v>183</v>
      </c>
      <c r="I7" s="2">
        <v>179</v>
      </c>
      <c r="J7" s="2">
        <v>131</v>
      </c>
      <c r="K7" s="2">
        <v>151</v>
      </c>
      <c r="L7" s="2">
        <v>136</v>
      </c>
      <c r="M7" s="2">
        <v>129</v>
      </c>
    </row>
    <row r="8" spans="1:13" ht="38.1" customHeight="1" x14ac:dyDescent="0.25">
      <c r="A8" s="10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/>
    </row>
    <row r="9" spans="1:13" ht="38.1" customHeight="1" x14ac:dyDescent="0.25">
      <c r="A9" s="10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8.1" customHeight="1" x14ac:dyDescent="0.25">
      <c r="A10" s="10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8.1" customHeight="1" x14ac:dyDescent="0.25">
      <c r="A11" s="10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8.1" customHeight="1" x14ac:dyDescent="0.25">
      <c r="A12" s="10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8.1" customHeight="1" thickBot="1" x14ac:dyDescent="0.3">
      <c r="A13" s="10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7.95" customHeight="1" thickTop="1" thickBot="1" x14ac:dyDescent="0.3">
      <c r="A14" s="12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7.95" customHeight="1" thickTop="1" x14ac:dyDescent="0.2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27.95" customHeight="1" x14ac:dyDescent="0.25">
      <c r="A16" s="8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ht="27.95" customHeight="1" x14ac:dyDescent="0.25">
      <c r="A17" s="8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4"/>
    </row>
    <row r="18" spans="1:13" ht="27.95" customHeight="1" thickBot="1" x14ac:dyDescent="0.3">
      <c r="A18" s="9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7.95" customHeight="1" x14ac:dyDescent="0.25">
      <c r="A19" s="1"/>
    </row>
    <row r="20" spans="1:13" ht="27.95" customHeight="1" x14ac:dyDescent="0.25">
      <c r="A20" s="1"/>
    </row>
    <row r="21" spans="1:13" ht="27.95" customHeight="1" x14ac:dyDescent="0.25">
      <c r="A21" s="1"/>
    </row>
    <row r="22" spans="1:13" ht="27.95" customHeight="1" x14ac:dyDescent="0.25">
      <c r="A22" s="1"/>
    </row>
  </sheetData>
  <conditionalFormatting sqref="B1:M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75" bottom="0.75" header="0.3" footer="0.3"/>
  <pageSetup orientation="landscape" verticalDpi="0" r:id="rId1"/>
  <headerFooter>
    <oddHeader>&amp;C&amp;"Arial Black,Bold"PREA MONTHLY DATA COLLECTION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Lincoln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L. Ball</dc:creator>
  <cp:lastModifiedBy>Penny L. Ball</cp:lastModifiedBy>
  <cp:lastPrinted>2016-09-25T17:07:13Z</cp:lastPrinted>
  <dcterms:created xsi:type="dcterms:W3CDTF">2016-09-25T15:40:27Z</dcterms:created>
  <dcterms:modified xsi:type="dcterms:W3CDTF">2019-01-01T20:30:17Z</dcterms:modified>
</cp:coreProperties>
</file>